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w2k16-file\Staff\lisa_hudspeth\Documents\"/>
    </mc:Choice>
  </mc:AlternateContent>
  <xr:revisionPtr revIDLastSave="0" documentId="13_ncr:1_{9867D574-CFC3-4484-BF26-1D000E2C3244}" xr6:coauthVersionLast="47" xr6:coauthVersionMax="47" xr10:uidLastSave="{00000000-0000-0000-0000-000000000000}"/>
  <bookViews>
    <workbookView xWindow="57480" yWindow="-120" windowWidth="29040" windowHeight="15720" xr2:uid="{4B065A07-6475-41D5-9FA1-9F6CC1D07C51}"/>
  </bookViews>
  <sheets>
    <sheet name="Quarterly Report" sheetId="1" r:id="rId1"/>
    <sheet name="Drop Down Menus" sheetId="5" r:id="rId2"/>
    <sheet name="Admin" sheetId="2" r:id="rId3"/>
  </sheets>
  <externalReferences>
    <externalReference r:id="rId4"/>
  </externalReferences>
  <definedNames>
    <definedName name="_xlnm._FilterDatabase" localSheetId="0" hidden="1">'Quarterly Report'!#REF!</definedName>
    <definedName name="Act_Typ">[1]Dropdowns!$B$143:$B$148</definedName>
    <definedName name="Activity_Type">[1]Dropdowns!$B$128:$B$131</definedName>
    <definedName name="Actual_or_Percent">[1]Dropdowns!$B$189:$B$191</definedName>
    <definedName name="AMIs">[1]Dropdowns!$B$93:$B$103</definedName>
    <definedName name="Building_Type">[1]Dropdowns!$B$117:$B$125</definedName>
    <definedName name="Debt_Type">[1]Dropdowns!$B$57:$B$59</definedName>
    <definedName name="Enable">[1]Dropdowns!$B$111:$B$111</definedName>
    <definedName name="Fund_Source">[1]Dropdowns!$B$165:$B$181</definedName>
    <definedName name="G_or_L">[1]Dropdowns!$E$52:$E$54</definedName>
    <definedName name="Non_LIH_Units">[1]Dropdowns!$B$88:$B$90</definedName>
    <definedName name="NonRes_FundSource">[1]Dropdowns!$E$166:$E$180</definedName>
    <definedName name="OnSite_OffSite">[1]Dropdowns!$B$184:$B$186</definedName>
    <definedName name="OnTime_OnBudget">[1]Dropdowns!$B$150:$B$154</definedName>
    <definedName name="OnTime_OnBudget2">[1]Dropdowns!$B$156:$B$161</definedName>
    <definedName name="Population_Types">[1]Dropdowns!$B$3:$B$23</definedName>
    <definedName name="Project_Status">[1]Dropdowns!$B$133:$B$137</definedName>
    <definedName name="Project_Type">[1]Dropdowns!$B$139:$B$141</definedName>
    <definedName name="Relo_Units">[1]Dropdowns!$E$69:$E$77</definedName>
    <definedName name="Res_Type">[1]Dropdowns!$B$41:$B$45</definedName>
    <definedName name="Units_and_Beds">[1]Dropdowns!$B$78:$B$86</definedName>
    <definedName name="Units_or_Beds">[1]Dropdowns!$B$47:$B$49</definedName>
    <definedName name="Yes_or_No">[1]Dropdowns!$B$27:$B$29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I18" i="1"/>
  <c r="I19" i="1"/>
  <c r="I20" i="1"/>
  <c r="I21" i="1"/>
  <c r="I22" i="1"/>
  <c r="I23" i="1"/>
  <c r="I24" i="1"/>
  <c r="I25" i="1"/>
  <c r="I26" i="1"/>
  <c r="I27" i="1"/>
  <c r="I15" i="1"/>
</calcChain>
</file>

<file path=xl/sharedStrings.xml><?xml version="1.0" encoding="utf-8"?>
<sst xmlns="http://schemas.openxmlformats.org/spreadsheetml/2006/main" count="71" uniqueCount="53">
  <si>
    <t xml:space="preserve">Agency Name </t>
  </si>
  <si>
    <t>Name of Individual Completing Report</t>
  </si>
  <si>
    <t>Month</t>
  </si>
  <si>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</si>
  <si>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</si>
  <si>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</si>
  <si>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</si>
  <si>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</si>
  <si>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</si>
  <si>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</si>
  <si>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</si>
  <si>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</si>
  <si>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</si>
  <si>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</si>
  <si>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</si>
  <si>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</si>
  <si>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&lt;Select Month&gt;</t>
  </si>
  <si>
    <t>&lt;Select Year&gt;</t>
  </si>
  <si>
    <t>Instructions/Information</t>
  </si>
  <si>
    <t>Questions</t>
  </si>
  <si>
    <t>Select One</t>
  </si>
  <si>
    <t>Island County Human Services - Sheriff's Office</t>
  </si>
  <si>
    <t>Skagit County Sheriff's Office</t>
  </si>
  <si>
    <t>Snohomish County Human Services</t>
  </si>
  <si>
    <t>Number of unduplicated Individuals served requiring DCR referral for evaluation</t>
  </si>
  <si>
    <t>Month being Reported</t>
  </si>
  <si>
    <t>Reporting Period</t>
  </si>
  <si>
    <t>Select Quarter</t>
  </si>
  <si>
    <t>Select Year</t>
  </si>
  <si>
    <t>Quarter 1 (July 1 - September 30)</t>
  </si>
  <si>
    <t>Quarter 2 (October 1 - December 31)</t>
  </si>
  <si>
    <t>Quarter 3 (January 1 - March 31)</t>
  </si>
  <si>
    <t>Quarter 4 (April 1 - June 30)</t>
  </si>
  <si>
    <t>Select  Month</t>
  </si>
  <si>
    <t>Alternative Response Team (ART) 
&amp; Co-Responder
Quarterly Report</t>
  </si>
  <si>
    <t xml:space="preserve">Number of young adult contacts </t>
  </si>
  <si>
    <t>Coordination of MH transportation</t>
  </si>
  <si>
    <t>Number of unduplicated Individuals connected to SUD services</t>
  </si>
  <si>
    <t>Number of unduplicated Individuals served from Tribal Partners / IHCP Involvement</t>
  </si>
  <si>
    <t xml:space="preserve">Number of individuals served with a history of co-occurring disorder </t>
  </si>
  <si>
    <r>
      <t>Number of  individuals connected</t>
    </r>
    <r>
      <rPr>
        <b/>
        <sz val="12"/>
        <color rgb="FFFF0000"/>
        <rFont val="Aptos Narrow"/>
        <family val="2"/>
      </rPr>
      <t xml:space="preserve"> </t>
    </r>
    <r>
      <rPr>
        <b/>
        <sz val="12"/>
        <rFont val="Aptos Narrow"/>
        <family val="2"/>
      </rPr>
      <t>to behavioral health services through warm hand-offs</t>
    </r>
  </si>
  <si>
    <r>
      <t xml:space="preserve">1) Narrative - Successes (individual and/or program)
</t>
    </r>
    <r>
      <rPr>
        <i/>
        <sz val="12"/>
        <rFont val="Aptos Narrow"/>
        <family val="2"/>
      </rPr>
      <t>Reminder: Do NOT include protected health information (PHI) in response.</t>
    </r>
  </si>
  <si>
    <t>Total</t>
  </si>
  <si>
    <t>Number of Individuals served</t>
  </si>
  <si>
    <t>Number of unique adult Individuals followed up with after the behavioral health encounter</t>
  </si>
  <si>
    <t>Number of unduplicated Individuals provided case management</t>
  </si>
  <si>
    <t xml:space="preserve">Number of unduplicated Individuals connected to mental health services </t>
  </si>
  <si>
    <t>Number of unduplicated Individuals completed housing assessment</t>
  </si>
  <si>
    <t>Mount Vernon Police Department</t>
  </si>
  <si>
    <t>Total number of behavioral health calls diverted from law enforcement to 
alternative response team/co-responders</t>
  </si>
  <si>
    <r>
      <t xml:space="preserve">Reports are due by the 15th of the month following the reporting period.
Due Dates: Quarter 1 (10/15); Quarter 2 (1/15); Quarter 3 (4/15); Quarter 4 (7/15)
</t>
    </r>
    <r>
      <rPr>
        <u/>
        <sz val="14"/>
        <color rgb="FF000000"/>
        <rFont val="Aptos Narrow"/>
        <family val="2"/>
        <scheme val="minor"/>
      </rPr>
      <t>Submit completed reports to deliverables@nsbhaso.org</t>
    </r>
    <r>
      <rPr>
        <sz val="14"/>
        <color rgb="FF000000"/>
        <rFont val="Aptos Narrow"/>
        <family val="2"/>
        <scheme val="minor"/>
      </rPr>
      <t>. 
No forms should be submitted with blank values. Enter zero "0" for sections that have no data to input.
IMPORTANT: Reports must be submitted as outlined above. Failure to comply will result in suspension of payment for all ART/Co-Responder services, until received. Reports received 45 days or more after the service quarter may not be accepted for payment for that month.</t>
    </r>
  </si>
  <si>
    <t>2) Identify any challenges and/or barriers that your co-response/alternative response team is currently encountering.</t>
  </si>
  <si>
    <t>Whatcom County  Human Services - 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</si>
</sst>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20"/>
      <color indexed="8"/>
      <name val="Aptos Narrow"/>
      <family val="2"/>
      <scheme val="minor"/>
    </font>
    <font>
      <sz val="14"/>
      <name val="Arial"/>
      <family val="2"/>
    </font>
    <font>
      <sz val="10"/>
      <name val="Arial"/>
      <family val="2"/>
    </font>
    <font>
      <sz val="12"/>
      <color indexed="8"/>
      <name val="Aptos Narrow"/>
      <family val="2"/>
      <scheme val="minor"/>
    </font>
    <font>
      <b/>
      <sz val="12"/>
      <name val="Aptos Narrow"/>
      <family val="2"/>
    </font>
    <font>
      <b/>
      <sz val="10"/>
      <color indexed="8"/>
      <name val="Arial"/>
      <family val="2"/>
    </font>
    <font>
      <b/>
      <sz val="24"/>
      <color theme="0"/>
      <name val="Aptos Narrow"/>
      <family val="2"/>
      <scheme val="minor"/>
    </font>
    <font>
      <b/>
      <sz val="28"/>
      <color theme="0"/>
      <name val="Work Sans"/>
    </font>
    <font>
      <sz val="14"/>
      <color rgb="FF00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i/>
      <sz val="12"/>
      <name val="Aptos Narrow"/>
      <family val="2"/>
    </font>
    <font>
      <i/>
      <sz val="11"/>
      <name val="Aptos Narrow"/>
      <family val="2"/>
    </font>
    <font>
      <b/>
      <sz val="11"/>
      <name val="Aptos Narrow"/>
      <family val="2"/>
    </font>
    <font>
      <u/>
      <sz val="14"/>
      <color rgb="FF000000"/>
      <name val="Aptos Narrow"/>
      <family val="2"/>
      <scheme val="minor"/>
    </font>
    <font>
      <sz val="12"/>
      <name val="Aptos Narrow"/>
      <family val="2"/>
    </font>
    <font>
      <b/>
      <sz val="12"/>
      <color rgb="FFFF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589A7"/>
        <bgColor indexed="64"/>
      </patternFill>
    </fill>
    <fill>
      <patternFill patternType="solid">
        <fgColor rgb="FFE9F5F7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ck">
        <color rgb="FF0589A7"/>
      </left>
      <right/>
      <top/>
      <bottom/>
      <diagonal/>
    </border>
    <border>
      <left/>
      <right style="thick">
        <color rgb="FF0589A7"/>
      </right>
      <top/>
      <bottom/>
      <diagonal/>
    </border>
    <border>
      <left style="thick">
        <color rgb="FF0589A7"/>
      </left>
      <right/>
      <top/>
      <bottom style="thick">
        <color rgb="FF0589A7"/>
      </bottom>
      <diagonal/>
    </border>
    <border>
      <left/>
      <right/>
      <top/>
      <bottom style="thick">
        <color rgb="FF0589A7"/>
      </bottom>
      <diagonal/>
    </border>
    <border>
      <left/>
      <right style="thick">
        <color rgb="FF0589A7"/>
      </right>
      <top/>
      <bottom style="thick">
        <color rgb="FF0589A7"/>
      </bottom>
      <diagonal/>
    </border>
    <border>
      <left/>
      <right style="medium">
        <color rgb="FF0589A7"/>
      </right>
      <top style="medium">
        <color rgb="FF0589A7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589A7"/>
      </bottom>
      <diagonal/>
    </border>
    <border>
      <left style="medium">
        <color rgb="FF0589A7"/>
      </left>
      <right/>
      <top/>
      <bottom/>
      <diagonal/>
    </border>
    <border>
      <left/>
      <right style="medium">
        <color rgb="FF0589A7"/>
      </right>
      <top/>
      <bottom/>
      <diagonal/>
    </border>
    <border>
      <left style="medium">
        <color rgb="FF0589A7"/>
      </left>
      <right/>
      <top/>
      <bottom style="medium">
        <color rgb="FF0589A7"/>
      </bottom>
      <diagonal/>
    </border>
    <border>
      <left/>
      <right/>
      <top/>
      <bottom style="medium">
        <color rgb="FF0589A7"/>
      </bottom>
      <diagonal/>
    </border>
    <border>
      <left/>
      <right style="medium">
        <color rgb="FF0589A7"/>
      </right>
      <top/>
      <bottom style="medium">
        <color rgb="FF0589A7"/>
      </bottom>
      <diagonal/>
    </border>
    <border>
      <left style="thin">
        <color auto="1"/>
      </left>
      <right style="medium">
        <color rgb="FF0589A7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589A7"/>
      </left>
      <right/>
      <top style="thin">
        <color indexed="64"/>
      </top>
      <bottom style="thin">
        <color auto="1"/>
      </bottom>
      <diagonal/>
    </border>
    <border>
      <left style="medium">
        <color rgb="FF0589A7"/>
      </left>
      <right style="medium">
        <color rgb="FF0589A7"/>
      </right>
      <top style="medium">
        <color rgb="FF0589A7"/>
      </top>
      <bottom/>
      <diagonal/>
    </border>
    <border>
      <left style="medium">
        <color rgb="FF0589A7"/>
      </left>
      <right/>
      <top style="medium">
        <color rgb="FF0589A7"/>
      </top>
      <bottom style="thin">
        <color auto="1"/>
      </bottom>
      <diagonal/>
    </border>
    <border>
      <left/>
      <right/>
      <top style="medium">
        <color rgb="FF0589A7"/>
      </top>
      <bottom style="thin">
        <color auto="1"/>
      </bottom>
      <diagonal/>
    </border>
    <border>
      <left style="medium">
        <color rgb="FF0589A7"/>
      </left>
      <right/>
      <top style="medium">
        <color rgb="FF0589A7"/>
      </top>
      <bottom style="medium">
        <color rgb="FF0589A7"/>
      </bottom>
      <diagonal/>
    </border>
    <border>
      <left/>
      <right/>
      <top style="medium">
        <color rgb="FF0589A7"/>
      </top>
      <bottom style="medium">
        <color rgb="FF0589A7"/>
      </bottom>
      <diagonal/>
    </border>
    <border>
      <left/>
      <right style="medium">
        <color rgb="FF0589A7"/>
      </right>
      <top style="medium">
        <color rgb="FF0589A7"/>
      </top>
      <bottom style="medium">
        <color rgb="FF0589A7"/>
      </bottom>
      <diagonal/>
    </border>
    <border>
      <left style="thick">
        <color rgb="FF0589A7"/>
      </left>
      <right/>
      <top style="thick">
        <color rgb="FF0589A7"/>
      </top>
      <bottom style="thick">
        <color rgb="FF0589A7"/>
      </bottom>
      <diagonal/>
    </border>
    <border>
      <left/>
      <right/>
      <top style="thick">
        <color rgb="FF0589A7"/>
      </top>
      <bottom style="thick">
        <color rgb="FF0589A7"/>
      </bottom>
      <diagonal/>
    </border>
    <border>
      <left/>
      <right style="thick">
        <color rgb="FF0589A7"/>
      </right>
      <top style="thick">
        <color rgb="FF0589A7"/>
      </top>
      <bottom style="thick">
        <color rgb="FF0589A7"/>
      </bottom>
      <diagonal/>
    </border>
    <border>
      <left/>
      <right style="medium">
        <color rgb="FF0589A7"/>
      </right>
      <top style="medium">
        <color rgb="FF0589A7"/>
      </top>
      <bottom/>
      <diagonal/>
    </border>
    <border>
      <left/>
      <right/>
      <top style="medium">
        <color rgb="FF0589A7"/>
      </top>
      <bottom/>
      <diagonal/>
    </border>
    <border>
      <left style="medium">
        <color rgb="FF0589A7"/>
      </left>
      <right/>
      <top style="medium">
        <color rgb="FF0589A7"/>
      </top>
      <bottom/>
      <diagonal/>
    </border>
    <border>
      <left style="medium">
        <color rgb="FF0589A7"/>
      </left>
      <right style="medium">
        <color rgb="FF0589A7"/>
      </right>
      <top style="medium">
        <color rgb="FF0589A7"/>
      </top>
      <bottom style="medium">
        <color rgb="FF0589A7"/>
      </bottom>
      <diagonal/>
    </border>
    <border>
      <left style="thin">
        <color auto="1"/>
      </left>
      <right/>
      <top style="thin">
        <color auto="1"/>
      </top>
      <bottom style="medium">
        <color rgb="FF0589A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5" fillId="0" borderId="40" xfId="0" applyFont="1" applyBorder="1" applyAlignment="1" applyProtection="1">
      <alignment horizontal="center" vertical="center" wrapText="1"/>
      <protection locked="0"/>
    </xf>
    <xf numFmtId="0" fontId="16" fillId="2" borderId="42" xfId="0" applyFont="1" applyFill="1" applyBorder="1" applyAlignment="1" applyProtection="1">
      <alignment horizontal="center" vertical="center" wrapText="1"/>
      <protection locked="0"/>
    </xf>
    <xf numFmtId="0" fontId="16" fillId="2" borderId="10" xfId="0" applyFont="1" applyFill="1" applyBorder="1" applyAlignment="1" applyProtection="1">
      <alignment horizontal="center" vertical="center" wrapText="1"/>
      <protection locked="0"/>
    </xf>
    <xf numFmtId="0" fontId="16" fillId="2" borderId="18" xfId="0" applyFont="1" applyFill="1" applyBorder="1" applyAlignment="1" applyProtection="1">
      <alignment horizontal="center" vertical="center" wrapText="1"/>
      <protection locked="0"/>
    </xf>
    <xf numFmtId="0" fontId="16" fillId="2" borderId="4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8" fillId="4" borderId="34" xfId="0" applyFont="1" applyFill="1" applyBorder="1" applyAlignment="1">
      <alignment wrapText="1"/>
    </xf>
    <xf numFmtId="0" fontId="8" fillId="4" borderId="36" xfId="0" applyFont="1" applyFill="1" applyBorder="1"/>
    <xf numFmtId="0" fontId="2" fillId="0" borderId="6" xfId="0" applyFont="1" applyBorder="1" applyAlignment="1">
      <alignment vertical="center"/>
    </xf>
    <xf numFmtId="0" fontId="0" fillId="0" borderId="7" xfId="0" applyBorder="1"/>
    <xf numFmtId="0" fontId="0" fillId="5" borderId="12" xfId="0" applyFill="1" applyBorder="1"/>
    <xf numFmtId="0" fontId="0" fillId="5" borderId="0" xfId="0" applyFill="1"/>
    <xf numFmtId="0" fontId="0" fillId="5" borderId="13" xfId="0" applyFill="1" applyBorder="1"/>
    <xf numFmtId="0" fontId="3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1" fillId="4" borderId="40" xfId="0" applyFont="1" applyFill="1" applyBorder="1" applyAlignment="1">
      <alignment horizontal="left" vertical="center"/>
    </xf>
    <xf numFmtId="0" fontId="11" fillId="4" borderId="40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6" fillId="6" borderId="4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5" borderId="12" xfId="0" applyFont="1" applyFill="1" applyBorder="1" applyAlignment="1">
      <alignment vertical="center"/>
    </xf>
    <xf numFmtId="0" fontId="14" fillId="6" borderId="2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9" xfId="0" applyBorder="1"/>
    <xf numFmtId="0" fontId="0" fillId="5" borderId="14" xfId="0" applyFill="1" applyBorder="1"/>
    <xf numFmtId="0" fontId="4" fillId="5" borderId="15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0" fillId="0" borderId="6" xfId="0" applyBorder="1"/>
    <xf numFmtId="0" fontId="4" fillId="0" borderId="0" xfId="0" applyFont="1" applyAlignment="1">
      <alignment horizontal="center"/>
    </xf>
    <xf numFmtId="0" fontId="7" fillId="2" borderId="0" xfId="0" applyFont="1" applyFill="1"/>
    <xf numFmtId="0" fontId="0" fillId="2" borderId="6" xfId="0" applyFill="1" applyBorder="1"/>
    <xf numFmtId="0" fontId="0" fillId="0" borderId="8" xfId="0" applyBorder="1"/>
    <xf numFmtId="0" fontId="7" fillId="0" borderId="11" xfId="0" applyFont="1" applyBorder="1"/>
    <xf numFmtId="0" fontId="6" fillId="2" borderId="27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center" vertical="center" wrapText="1"/>
    </xf>
    <xf numFmtId="0" fontId="6" fillId="3" borderId="31" xfId="0" applyFont="1" applyFill="1" applyBorder="1" applyAlignment="1">
      <alignment horizontal="left" vertical="center" wrapText="1"/>
    </xf>
    <xf numFmtId="0" fontId="6" fillId="3" borderId="32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5" fillId="0" borderId="40" xfId="0" applyFont="1" applyBorder="1" applyAlignment="1" applyProtection="1">
      <alignment horizontal="center" vertical="center" wrapText="1"/>
      <protection locked="0"/>
    </xf>
    <xf numFmtId="0" fontId="1" fillId="4" borderId="29" xfId="0" applyFont="1" applyFill="1" applyBorder="1" applyAlignment="1">
      <alignment horizontal="left" vertical="center" wrapText="1"/>
    </xf>
    <xf numFmtId="0" fontId="1" fillId="4" borderId="30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13" fillId="0" borderId="31" xfId="0" applyFont="1" applyBorder="1" applyAlignment="1" applyProtection="1">
      <alignment horizontal="left" vertical="top" wrapText="1"/>
      <protection locked="0"/>
    </xf>
    <xf numFmtId="0" fontId="14" fillId="0" borderId="32" xfId="0" applyFont="1" applyBorder="1" applyAlignment="1" applyProtection="1">
      <alignment horizontal="left" vertical="top" wrapText="1"/>
      <protection locked="0"/>
    </xf>
    <xf numFmtId="0" fontId="14" fillId="0" borderId="33" xfId="0" applyFont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589A7"/>
      <color rgb="FFE9F5F7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2874</xdr:colOff>
      <xdr:row>0</xdr:row>
      <xdr:rowOff>0</xdr:rowOff>
    </xdr:from>
    <xdr:to>
      <xdr:col>3</xdr:col>
      <xdr:colOff>255867</xdr:colOff>
      <xdr:row>1</xdr:row>
      <xdr:rowOff>1800784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7EFD4A-468F-AD7A-39BA-19F7A7594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74" y="0"/>
          <a:ext cx="1834143" cy="1800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HTF\Application\Application%20Revision\2023\4_CFA%20(MF)%20Forms%20v1.4%20%20UNLOCK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 Default Check"/>
      <sheetName val="Dropdowns"/>
      <sheetName val="Messages"/>
      <sheetName val="Calc Sheet Insert"/>
      <sheetName val="Resources Insert"/>
      <sheetName val="LIHTC Insert"/>
      <sheetName val="Definitions"/>
      <sheetName val="Validations Checklist"/>
      <sheetName val="1"/>
      <sheetName val="2A"/>
      <sheetName val="2B"/>
      <sheetName val="3"/>
      <sheetName val="4"/>
      <sheetName val="5"/>
      <sheetName val="6A"/>
      <sheetName val="6B"/>
      <sheetName val="6C"/>
      <sheetName val="6D"/>
      <sheetName val="6E"/>
      <sheetName val="7A"/>
      <sheetName val="7B"/>
      <sheetName val="8A"/>
      <sheetName val="8B"/>
      <sheetName val="8C"/>
      <sheetName val="8D"/>
      <sheetName val="8E"/>
      <sheetName val="9A"/>
      <sheetName val="9B"/>
      <sheetName val="9C"/>
      <sheetName val="9D"/>
      <sheetName val="9E"/>
    </sheetNames>
    <sheetDataSet>
      <sheetData sheetId="0"/>
      <sheetData sheetId="1">
        <row r="3">
          <cell r="B3" t="str">
            <v>Select…</v>
          </cell>
        </row>
        <row r="4">
          <cell r="B4" t="str">
            <v>Behavioral Illness</v>
          </cell>
        </row>
        <row r="5">
          <cell r="B5" t="str">
            <v>Chronic Mental Illness</v>
          </cell>
        </row>
        <row r="6">
          <cell r="B6" t="str">
            <v>Intellectual/Developmental Disabled</v>
          </cell>
        </row>
        <row r="7">
          <cell r="B7" t="str">
            <v>Domestic Violence</v>
          </cell>
        </row>
        <row r="8">
          <cell r="B8" t="str">
            <v>Farmworkers</v>
          </cell>
        </row>
        <row r="9">
          <cell r="B9" t="str">
            <v>Frail Elderly</v>
          </cell>
        </row>
        <row r="10">
          <cell r="B10" t="str">
            <v>General</v>
          </cell>
        </row>
        <row r="11">
          <cell r="B11" t="str">
            <v>HIV/AIDS</v>
          </cell>
        </row>
        <row r="12">
          <cell r="B12" t="str">
            <v>Households/Families with Children</v>
          </cell>
        </row>
        <row r="13">
          <cell r="B13" t="str">
            <v>Individuals</v>
          </cell>
        </row>
        <row r="14">
          <cell r="B14" t="str">
            <v>Multiple Special Needs (describe below)</v>
          </cell>
        </row>
        <row r="15">
          <cell r="B15" t="str">
            <v>Other Low Income (describe below)</v>
          </cell>
        </row>
        <row r="16">
          <cell r="B16" t="str">
            <v>Other Special Needs (describe below)</v>
          </cell>
        </row>
        <row r="17">
          <cell r="B17" t="str">
            <v>Physically Disabled</v>
          </cell>
        </row>
        <row r="18">
          <cell r="B18" t="str">
            <v>Seasonal/Migrant Farmworkers</v>
          </cell>
        </row>
        <row r="19">
          <cell r="B19" t="str">
            <v>Senior</v>
          </cell>
        </row>
        <row r="20">
          <cell r="B20" t="str">
            <v>Substance Use Disorder</v>
          </cell>
        </row>
        <row r="21">
          <cell r="B21" t="str">
            <v>Veteran</v>
          </cell>
        </row>
        <row r="22">
          <cell r="B22" t="str">
            <v>Young Adults 18-24</v>
          </cell>
        </row>
        <row r="23">
          <cell r="B23" t="str">
            <v>Youth Under 18</v>
          </cell>
        </row>
        <row r="27">
          <cell r="B27" t="str">
            <v>Select…</v>
          </cell>
        </row>
        <row r="28">
          <cell r="B28" t="str">
            <v>Yes</v>
          </cell>
        </row>
        <row r="29">
          <cell r="B29" t="str">
            <v>No</v>
          </cell>
        </row>
        <row r="41">
          <cell r="B41" t="str">
            <v>Select…</v>
          </cell>
        </row>
        <row r="42">
          <cell r="B42" t="str">
            <v>Shelter</v>
          </cell>
        </row>
        <row r="43">
          <cell r="B43" t="str">
            <v>Transitional</v>
          </cell>
        </row>
        <row r="44">
          <cell r="B44" t="str">
            <v>Permanent Supportive</v>
          </cell>
        </row>
        <row r="45">
          <cell r="B45" t="str">
            <v>Multifamily Rental</v>
          </cell>
        </row>
        <row r="47">
          <cell r="B47" t="str">
            <v>Select…</v>
          </cell>
        </row>
        <row r="48">
          <cell r="B48" t="str">
            <v>Units</v>
          </cell>
        </row>
        <row r="49">
          <cell r="B49" t="str">
            <v>Beds</v>
          </cell>
        </row>
        <row r="52">
          <cell r="E52" t="str">
            <v>Select…</v>
          </cell>
        </row>
        <row r="53">
          <cell r="E53" t="str">
            <v>Grant</v>
          </cell>
        </row>
        <row r="54">
          <cell r="E54" t="str">
            <v>Loan</v>
          </cell>
        </row>
        <row r="57">
          <cell r="B57" t="str">
            <v>Select…</v>
          </cell>
        </row>
        <row r="58">
          <cell r="B58" t="str">
            <v>Hard</v>
          </cell>
        </row>
        <row r="59">
          <cell r="B59" t="str">
            <v>Soft</v>
          </cell>
        </row>
        <row r="69">
          <cell r="E69" t="str">
            <v>Select…</v>
          </cell>
        </row>
        <row r="70">
          <cell r="E70" t="str">
            <v>Studio</v>
          </cell>
        </row>
        <row r="71">
          <cell r="E71" t="str">
            <v>SRO</v>
          </cell>
        </row>
        <row r="72">
          <cell r="E72" t="str">
            <v>1 BR</v>
          </cell>
        </row>
        <row r="73">
          <cell r="E73" t="str">
            <v>2 BR</v>
          </cell>
        </row>
        <row r="74">
          <cell r="E74" t="str">
            <v>3 BR</v>
          </cell>
        </row>
        <row r="75">
          <cell r="E75" t="str">
            <v>4 BR</v>
          </cell>
        </row>
        <row r="76">
          <cell r="E76" t="str">
            <v>Other Residential</v>
          </cell>
        </row>
        <row r="77">
          <cell r="E77" t="str">
            <v>Business</v>
          </cell>
        </row>
        <row r="78">
          <cell r="B78" t="str">
            <v>Select…</v>
          </cell>
        </row>
        <row r="79">
          <cell r="B79" t="str">
            <v>Beds</v>
          </cell>
        </row>
        <row r="80">
          <cell r="B80" t="str">
            <v>SRO</v>
          </cell>
        </row>
        <row r="81">
          <cell r="B81" t="str">
            <v>Studio</v>
          </cell>
        </row>
        <row r="82">
          <cell r="B82" t="str">
            <v>1 BR</v>
          </cell>
        </row>
        <row r="83">
          <cell r="B83" t="str">
            <v>2 BR</v>
          </cell>
        </row>
        <row r="84">
          <cell r="B84" t="str">
            <v>3 BR</v>
          </cell>
        </row>
        <row r="85">
          <cell r="B85" t="str">
            <v>4 BR</v>
          </cell>
        </row>
        <row r="86">
          <cell r="B86" t="str">
            <v>5+ BR</v>
          </cell>
        </row>
        <row r="88">
          <cell r="B88" t="str">
            <v>Select…</v>
          </cell>
        </row>
        <row r="89">
          <cell r="B89" t="str">
            <v>CAUs / Managers</v>
          </cell>
        </row>
        <row r="90">
          <cell r="B90" t="str">
            <v>Market Rate</v>
          </cell>
        </row>
        <row r="93">
          <cell r="B93" t="str">
            <v>Select…</v>
          </cell>
        </row>
        <row r="94">
          <cell r="B94">
            <v>0.25</v>
          </cell>
        </row>
        <row r="95">
          <cell r="B95">
            <v>0.3</v>
          </cell>
        </row>
        <row r="96">
          <cell r="B96">
            <v>0.35</v>
          </cell>
        </row>
        <row r="97">
          <cell r="B97">
            <v>0.4</v>
          </cell>
        </row>
        <row r="98">
          <cell r="B98">
            <v>0.45</v>
          </cell>
        </row>
        <row r="99">
          <cell r="B99">
            <v>0.5</v>
          </cell>
        </row>
        <row r="100">
          <cell r="B100">
            <v>0.55000000000000004</v>
          </cell>
        </row>
        <row r="101">
          <cell r="B101">
            <v>0.6</v>
          </cell>
        </row>
        <row r="102">
          <cell r="B102">
            <v>0.65</v>
          </cell>
        </row>
        <row r="103">
          <cell r="B103">
            <v>0.8</v>
          </cell>
        </row>
        <row r="111">
          <cell r="B111" t="str">
            <v>X</v>
          </cell>
        </row>
        <row r="117">
          <cell r="B117" t="str">
            <v>Select…</v>
          </cell>
        </row>
        <row r="118">
          <cell r="B118" t="str">
            <v>Single-Family Detached</v>
          </cell>
        </row>
        <row r="119">
          <cell r="B119" t="str">
            <v>Townhouse/Duplex</v>
          </cell>
        </row>
        <row r="120">
          <cell r="B120" t="str">
            <v>Walk-Up (≤3 Floors no elevator)</v>
          </cell>
        </row>
        <row r="121">
          <cell r="B121" t="str">
            <v>Low-Rise (2-3 floors w elevator)</v>
          </cell>
        </row>
        <row r="122">
          <cell r="B122" t="str">
            <v>Mid-Rise (4-6 floors w elevator)</v>
          </cell>
        </row>
        <row r="123">
          <cell r="B123" t="str">
            <v>High Rise (7+ floors)</v>
          </cell>
        </row>
        <row r="124">
          <cell r="B124" t="str">
            <v>Mobile Home Pad</v>
          </cell>
        </row>
        <row r="125">
          <cell r="B125" t="str">
            <v>Shelter/Open-floor</v>
          </cell>
        </row>
        <row r="128">
          <cell r="B128" t="str">
            <v>Select…</v>
          </cell>
        </row>
        <row r="129">
          <cell r="B129" t="str">
            <v>New Construction</v>
          </cell>
        </row>
        <row r="130">
          <cell r="B130" t="str">
            <v>Rehab</v>
          </cell>
        </row>
        <row r="131">
          <cell r="B131" t="str">
            <v>Acquisition</v>
          </cell>
        </row>
        <row r="133">
          <cell r="B133" t="str">
            <v>Select…</v>
          </cell>
        </row>
        <row r="134">
          <cell r="B134" t="str">
            <v>Predevelopment</v>
          </cell>
        </row>
        <row r="135">
          <cell r="B135" t="str">
            <v>Under Construction</v>
          </cell>
        </row>
        <row r="136">
          <cell r="B136" t="str">
            <v>Stalled</v>
          </cell>
        </row>
        <row r="137">
          <cell r="B137" t="str">
            <v>Lease Up</v>
          </cell>
        </row>
        <row r="139">
          <cell r="B139" t="str">
            <v>Select..</v>
          </cell>
        </row>
        <row r="140">
          <cell r="B140" t="str">
            <v>Rental</v>
          </cell>
        </row>
        <row r="141">
          <cell r="B141" t="str">
            <v>Home Ownership</v>
          </cell>
        </row>
        <row r="143">
          <cell r="B143" t="str">
            <v>Select…</v>
          </cell>
        </row>
        <row r="144">
          <cell r="B144" t="str">
            <v>NC</v>
          </cell>
        </row>
        <row r="145">
          <cell r="B145" t="str">
            <v>R</v>
          </cell>
        </row>
        <row r="146">
          <cell r="B146" t="str">
            <v>A</v>
          </cell>
        </row>
        <row r="147">
          <cell r="B147" t="str">
            <v>NC+R</v>
          </cell>
        </row>
        <row r="148">
          <cell r="B148" t="str">
            <v>A+R</v>
          </cell>
        </row>
        <row r="150">
          <cell r="B150" t="str">
            <v>Select…</v>
          </cell>
        </row>
        <row r="151">
          <cell r="B151" t="str">
            <v>Yes, Yes</v>
          </cell>
        </row>
        <row r="152">
          <cell r="B152" t="str">
            <v>Yes, No</v>
          </cell>
        </row>
        <row r="153">
          <cell r="B153" t="str">
            <v>No, Yes</v>
          </cell>
        </row>
        <row r="154">
          <cell r="B154" t="str">
            <v>No, No</v>
          </cell>
        </row>
        <row r="156">
          <cell r="B156" t="str">
            <v>Select…</v>
          </cell>
        </row>
        <row r="157">
          <cell r="B157" t="str">
            <v>n/a - Not Started</v>
          </cell>
        </row>
        <row r="158">
          <cell r="B158" t="str">
            <v>Yes, Yes</v>
          </cell>
        </row>
        <row r="159">
          <cell r="B159" t="str">
            <v>Yes, No</v>
          </cell>
        </row>
        <row r="160">
          <cell r="B160" t="str">
            <v>No, Yes</v>
          </cell>
        </row>
        <row r="161">
          <cell r="B161" t="str">
            <v>No, No</v>
          </cell>
        </row>
        <row r="165">
          <cell r="B165" t="str">
            <v>Select…</v>
          </cell>
        </row>
        <row r="166">
          <cell r="B166" t="str">
            <v>Bank</v>
          </cell>
          <cell r="E166" t="str">
            <v>Select…</v>
          </cell>
        </row>
        <row r="167">
          <cell r="B167" t="str">
            <v>City</v>
          </cell>
          <cell r="E167" t="str">
            <v>Bank</v>
          </cell>
        </row>
        <row r="168">
          <cell r="B168" t="str">
            <v>County</v>
          </cell>
          <cell r="E168" t="str">
            <v>City</v>
          </cell>
        </row>
        <row r="169">
          <cell r="B169" t="str">
            <v>Developer</v>
          </cell>
          <cell r="E169" t="str">
            <v>County</v>
          </cell>
        </row>
        <row r="170">
          <cell r="B170" t="str">
            <v>Federal</v>
          </cell>
          <cell r="E170" t="str">
            <v>Developer</v>
          </cell>
        </row>
        <row r="171">
          <cell r="B171" t="str">
            <v>GSE</v>
          </cell>
          <cell r="E171" t="str">
            <v>Federal</v>
          </cell>
        </row>
        <row r="172">
          <cell r="B172" t="str">
            <v>Private</v>
          </cell>
          <cell r="E172" t="str">
            <v>GSE</v>
          </cell>
        </row>
        <row r="173">
          <cell r="B173" t="str">
            <v>Public Housing Authority</v>
          </cell>
          <cell r="E173" t="str">
            <v>Private</v>
          </cell>
        </row>
        <row r="174">
          <cell r="B174" t="str">
            <v>Sponsor</v>
          </cell>
          <cell r="E174" t="str">
            <v>Public Housing Authority</v>
          </cell>
        </row>
        <row r="175">
          <cell r="B175" t="str">
            <v>State - Housing Trust Fund</v>
          </cell>
          <cell r="E175" t="str">
            <v>Sponsor</v>
          </cell>
        </row>
        <row r="176">
          <cell r="B176" t="str">
            <v>State - other</v>
          </cell>
          <cell r="E176" t="str">
            <v>State</v>
          </cell>
        </row>
        <row r="177">
          <cell r="B177" t="str">
            <v>Tax Credits - 9%</v>
          </cell>
          <cell r="E177" t="str">
            <v xml:space="preserve">Tax Credits - Historic Rehab </v>
          </cell>
        </row>
        <row r="178">
          <cell r="B178" t="str">
            <v>Tax Credits - 4%</v>
          </cell>
          <cell r="E178" t="str">
            <v xml:space="preserve">Tax Credits - New Market </v>
          </cell>
        </row>
        <row r="179">
          <cell r="B179" t="str">
            <v>Tax Credits - Historic Rehab</v>
          </cell>
          <cell r="E179" t="str">
            <v xml:space="preserve">    -----------</v>
          </cell>
        </row>
        <row r="180">
          <cell r="B180" t="str">
            <v xml:space="preserve">    -----------</v>
          </cell>
          <cell r="E180" t="str">
            <v>Other</v>
          </cell>
        </row>
        <row r="181">
          <cell r="B181" t="str">
            <v>Other</v>
          </cell>
        </row>
        <row r="184">
          <cell r="B184" t="str">
            <v>Select…</v>
          </cell>
        </row>
        <row r="185">
          <cell r="B185" t="str">
            <v>On Site</v>
          </cell>
        </row>
        <row r="186">
          <cell r="B186" t="str">
            <v>Off Site</v>
          </cell>
        </row>
        <row r="189">
          <cell r="B189" t="str">
            <v>Select…</v>
          </cell>
        </row>
        <row r="190">
          <cell r="B190" t="str">
            <v>Actual</v>
          </cell>
        </row>
        <row r="191">
          <cell r="B191" t="str">
            <v>Percent</v>
          </cell>
        </row>
      </sheetData>
      <sheetData sheetId="2">
        <row r="3">
          <cell r="B3" t="str">
            <v>Enter Project Name on Form 1</v>
          </cell>
        </row>
      </sheetData>
      <sheetData sheetId="3"/>
      <sheetData sheetId="4"/>
      <sheetData sheetId="5"/>
      <sheetData sheetId="6"/>
      <sheetData sheetId="7"/>
      <sheetData sheetId="8">
        <row r="5">
          <cell r="G5"/>
        </row>
      </sheetData>
      <sheetData sheetId="9"/>
      <sheetData sheetId="10"/>
      <sheetData sheetId="11"/>
      <sheetData sheetId="12">
        <row r="25">
          <cell r="F25">
            <v>0</v>
          </cell>
        </row>
      </sheetData>
      <sheetData sheetId="13"/>
      <sheetData sheetId="14"/>
      <sheetData sheetId="15"/>
      <sheetData sheetId="16"/>
      <sheetData sheetId="17"/>
      <sheetData sheetId="18">
        <row r="58">
          <cell r="H58">
            <v>0</v>
          </cell>
        </row>
      </sheetData>
      <sheetData sheetId="19">
        <row r="39">
          <cell r="F39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7E544-CDC7-4931-9171-761F6E91AB6A}">
  <sheetPr codeName="Sheet1">
    <tabColor theme="4"/>
    <pageSetUpPr fitToPage="1"/>
  </sheetPr>
  <dimension ref="A1:AJ38"/>
  <sheetViews>
    <sheetView showGridLines="0" tabSelected="1" topLeftCell="A2" zoomScale="70" zoomScaleNormal="70" workbookViewId="0">
      <selection activeCell="D9" sqref="D9:F9"/>
    </sheetView>
  </sheetViews>
  <sheetFormatPr defaultColWidth="0" defaultRowHeight="0" customHeight="1" zeroHeight="1" x14ac:dyDescent="0.35"/>
  <cols>
    <col min="1" max="1" width="4.81640625" customWidth="1"/>
    <col min="2" max="2" width="5.6328125" customWidth="1"/>
    <col min="3" max="5" width="22.6328125" customWidth="1"/>
    <col min="6" max="6" width="14.6328125" customWidth="1"/>
    <col min="7" max="9" width="13.6328125" customWidth="1"/>
    <col min="10" max="10" width="5.6328125" customWidth="1"/>
    <col min="11" max="11" width="5.453125" style="35" customWidth="1"/>
    <col min="12" max="32" width="0" hidden="1" customWidth="1"/>
    <col min="33" max="34" width="9.1796875" hidden="1" customWidth="1"/>
    <col min="35" max="36" width="0" hidden="1" customWidth="1"/>
    <col min="37" max="16384" width="9.1796875" hidden="1"/>
  </cols>
  <sheetData>
    <row r="1" spans="1:12" s="8" customFormat="1" ht="15" hidden="1" thickBot="1" x14ac:dyDescent="0.4">
      <c r="A1" s="7"/>
      <c r="K1" s="9"/>
      <c r="L1" s="10"/>
    </row>
    <row r="2" spans="1:12" ht="146.15" customHeight="1" thickTop="1" thickBot="1" x14ac:dyDescent="0.75">
      <c r="A2" s="11"/>
      <c r="B2" s="12"/>
      <c r="C2" s="13"/>
      <c r="D2" s="48" t="s">
        <v>34</v>
      </c>
      <c r="E2" s="49"/>
      <c r="F2" s="49"/>
      <c r="G2" s="49"/>
      <c r="H2" s="49"/>
      <c r="I2" s="49"/>
      <c r="J2" s="50"/>
      <c r="K2" s="14"/>
    </row>
    <row r="3" spans="1:12" s="8" customFormat="1" ht="15" customHeight="1" thickTop="1" thickBot="1" x14ac:dyDescent="0.4">
      <c r="A3" s="15"/>
      <c r="B3" s="16"/>
      <c r="C3" s="17"/>
      <c r="D3" s="17"/>
      <c r="E3" s="17"/>
      <c r="F3" s="17"/>
      <c r="G3" s="17"/>
      <c r="H3" s="17"/>
      <c r="I3" s="17"/>
      <c r="J3" s="18"/>
      <c r="K3" s="10"/>
    </row>
    <row r="4" spans="1:12" ht="40" customHeight="1" thickBot="1" x14ac:dyDescent="0.4">
      <c r="A4" s="11"/>
      <c r="B4" s="16"/>
      <c r="C4" s="59" t="s">
        <v>18</v>
      </c>
      <c r="D4" s="60"/>
      <c r="E4" s="60"/>
      <c r="F4" s="60"/>
      <c r="G4" s="60"/>
      <c r="H4" s="60"/>
      <c r="I4" s="61"/>
      <c r="J4" s="18"/>
      <c r="K4"/>
    </row>
    <row r="5" spans="1:12" ht="40" customHeight="1" x14ac:dyDescent="0.35">
      <c r="A5" s="11"/>
      <c r="B5" s="16"/>
      <c r="C5" s="62" t="s">
        <v>50</v>
      </c>
      <c r="D5" s="63"/>
      <c r="E5" s="63"/>
      <c r="F5" s="63"/>
      <c r="G5" s="63"/>
      <c r="H5" s="63"/>
      <c r="I5" s="64"/>
      <c r="J5" s="18"/>
      <c r="K5"/>
    </row>
    <row r="6" spans="1:12" ht="40" customHeight="1" x14ac:dyDescent="0.35">
      <c r="A6" s="11"/>
      <c r="B6" s="16"/>
      <c r="C6" s="65"/>
      <c r="D6" s="66"/>
      <c r="E6" s="66"/>
      <c r="F6" s="66"/>
      <c r="G6" s="66"/>
      <c r="H6" s="66"/>
      <c r="I6" s="67"/>
      <c r="J6" s="18"/>
      <c r="K6"/>
    </row>
    <row r="7" spans="1:12" ht="131" customHeight="1" thickBot="1" x14ac:dyDescent="0.4">
      <c r="A7" s="11"/>
      <c r="B7" s="16"/>
      <c r="C7" s="68"/>
      <c r="D7" s="69"/>
      <c r="E7" s="69"/>
      <c r="F7" s="69"/>
      <c r="G7" s="69"/>
      <c r="H7" s="69"/>
      <c r="I7" s="70"/>
      <c r="J7" s="18"/>
      <c r="K7"/>
    </row>
    <row r="8" spans="1:12" ht="15" customHeight="1" thickBot="1" x14ac:dyDescent="0.4">
      <c r="A8" s="11"/>
      <c r="B8" s="16"/>
      <c r="C8" s="19"/>
      <c r="D8" s="19"/>
      <c r="E8" s="19"/>
      <c r="F8" s="20"/>
      <c r="G8" s="20"/>
      <c r="H8" s="20"/>
      <c r="I8" s="20"/>
      <c r="J8" s="18"/>
      <c r="K8"/>
    </row>
    <row r="9" spans="1:12" ht="42" customHeight="1" thickBot="1" x14ac:dyDescent="0.4">
      <c r="A9" s="11"/>
      <c r="B9" s="16"/>
      <c r="C9" s="21" t="s">
        <v>0</v>
      </c>
      <c r="D9" s="51" t="s">
        <v>20</v>
      </c>
      <c r="E9" s="51"/>
      <c r="F9" s="51"/>
      <c r="G9" s="17"/>
      <c r="H9" s="17"/>
      <c r="I9" s="17"/>
      <c r="J9" s="18"/>
      <c r="K9"/>
    </row>
    <row r="10" spans="1:12" ht="42" customHeight="1" thickBot="1" x14ac:dyDescent="0.4">
      <c r="A10" s="11"/>
      <c r="B10" s="16"/>
      <c r="C10" s="22" t="s">
        <v>1</v>
      </c>
      <c r="D10" s="51"/>
      <c r="E10" s="51"/>
      <c r="F10" s="51"/>
      <c r="G10" s="17"/>
      <c r="H10" s="17"/>
      <c r="I10" s="17"/>
      <c r="J10" s="18"/>
      <c r="K10"/>
    </row>
    <row r="11" spans="1:12" ht="42" customHeight="1" thickBot="1" x14ac:dyDescent="0.4">
      <c r="A11" s="11"/>
      <c r="B11" s="16"/>
      <c r="C11" s="22" t="s">
        <v>26</v>
      </c>
      <c r="D11" s="51" t="s">
        <v>27</v>
      </c>
      <c r="E11" s="51"/>
      <c r="F11" s="2" t="s">
        <v>28</v>
      </c>
      <c r="G11" s="17"/>
      <c r="H11" s="17"/>
      <c r="I11" s="17"/>
      <c r="J11" s="18"/>
      <c r="K11"/>
    </row>
    <row r="12" spans="1:12" ht="15" customHeight="1" thickBot="1" x14ac:dyDescent="0.4">
      <c r="A12" s="11"/>
      <c r="B12" s="16"/>
      <c r="C12" s="19"/>
      <c r="D12" s="19"/>
      <c r="E12" s="19"/>
      <c r="F12" s="20"/>
      <c r="G12" s="20"/>
      <c r="H12" s="20"/>
      <c r="I12" s="20"/>
      <c r="J12" s="18"/>
      <c r="K12"/>
    </row>
    <row r="13" spans="1:12" ht="24.75" customHeight="1" x14ac:dyDescent="0.35">
      <c r="A13" s="11"/>
      <c r="B13" s="16"/>
      <c r="C13" s="52" t="s">
        <v>19</v>
      </c>
      <c r="D13" s="53"/>
      <c r="E13" s="54"/>
      <c r="F13" s="23"/>
      <c r="G13" s="23"/>
      <c r="H13" s="23"/>
      <c r="I13" s="24"/>
      <c r="J13" s="18"/>
      <c r="K13"/>
    </row>
    <row r="14" spans="1:12" ht="24.75" customHeight="1" x14ac:dyDescent="0.35">
      <c r="A14" s="11"/>
      <c r="B14" s="16"/>
      <c r="C14" s="41" t="s">
        <v>25</v>
      </c>
      <c r="D14" s="42"/>
      <c r="E14" s="43"/>
      <c r="F14" s="3" t="s">
        <v>33</v>
      </c>
      <c r="G14" s="3" t="s">
        <v>33</v>
      </c>
      <c r="H14" s="3" t="s">
        <v>33</v>
      </c>
      <c r="I14" s="25" t="s">
        <v>42</v>
      </c>
      <c r="J14" s="18"/>
      <c r="K14"/>
    </row>
    <row r="15" spans="1:12" s="29" customFormat="1" ht="30" customHeight="1" x14ac:dyDescent="0.35">
      <c r="A15" s="26"/>
      <c r="B15" s="27"/>
      <c r="C15" s="41" t="s">
        <v>49</v>
      </c>
      <c r="D15" s="42"/>
      <c r="E15" s="43"/>
      <c r="F15" s="3"/>
      <c r="G15" s="3"/>
      <c r="H15" s="4"/>
      <c r="I15" s="28">
        <f>F15+G15+H15</f>
        <v>0</v>
      </c>
      <c r="J15" s="18"/>
    </row>
    <row r="16" spans="1:12" s="29" customFormat="1" ht="30" customHeight="1" x14ac:dyDescent="0.35">
      <c r="A16" s="26"/>
      <c r="B16" s="27"/>
      <c r="C16" s="41" t="s">
        <v>24</v>
      </c>
      <c r="D16" s="42"/>
      <c r="E16" s="43"/>
      <c r="F16" s="3"/>
      <c r="G16" s="3"/>
      <c r="H16" s="4"/>
      <c r="I16" s="28">
        <f>F16+G16+H16</f>
        <v>0</v>
      </c>
      <c r="J16" s="18"/>
    </row>
    <row r="17" spans="1:10" s="29" customFormat="1" ht="30" customHeight="1" x14ac:dyDescent="0.35">
      <c r="A17" s="26"/>
      <c r="B17" s="27"/>
      <c r="C17" s="41" t="s">
        <v>43</v>
      </c>
      <c r="D17" s="42"/>
      <c r="E17" s="43"/>
      <c r="F17" s="3"/>
      <c r="G17" s="3"/>
      <c r="H17" s="4"/>
      <c r="I17" s="28">
        <f t="shared" ref="I17:I27" si="0">F17+G17+H17</f>
        <v>0</v>
      </c>
      <c r="J17" s="18"/>
    </row>
    <row r="18" spans="1:10" s="29" customFormat="1" ht="30" customHeight="1" x14ac:dyDescent="0.35">
      <c r="A18" s="26"/>
      <c r="B18" s="27"/>
      <c r="C18" s="41" t="s">
        <v>44</v>
      </c>
      <c r="D18" s="42"/>
      <c r="E18" s="43"/>
      <c r="F18" s="3"/>
      <c r="G18" s="3"/>
      <c r="H18" s="4"/>
      <c r="I18" s="28">
        <f t="shared" si="0"/>
        <v>0</v>
      </c>
      <c r="J18" s="18"/>
    </row>
    <row r="19" spans="1:10" s="29" customFormat="1" ht="30" customHeight="1" x14ac:dyDescent="0.35">
      <c r="A19" s="26"/>
      <c r="B19" s="27"/>
      <c r="C19" s="41" t="s">
        <v>40</v>
      </c>
      <c r="D19" s="42"/>
      <c r="E19" s="43"/>
      <c r="F19" s="3"/>
      <c r="G19" s="3"/>
      <c r="H19" s="4"/>
      <c r="I19" s="28">
        <f t="shared" si="0"/>
        <v>0</v>
      </c>
      <c r="J19" s="18"/>
    </row>
    <row r="20" spans="1:10" s="29" customFormat="1" ht="30" customHeight="1" x14ac:dyDescent="0.35">
      <c r="A20" s="26"/>
      <c r="B20" s="27"/>
      <c r="C20" s="41" t="s">
        <v>45</v>
      </c>
      <c r="D20" s="42"/>
      <c r="E20" s="43"/>
      <c r="F20" s="3"/>
      <c r="G20" s="3"/>
      <c r="H20" s="4"/>
      <c r="I20" s="28">
        <f t="shared" si="0"/>
        <v>0</v>
      </c>
      <c r="J20" s="18"/>
    </row>
    <row r="21" spans="1:10" s="29" customFormat="1" ht="30" customHeight="1" x14ac:dyDescent="0.35">
      <c r="A21" s="26"/>
      <c r="B21" s="27"/>
      <c r="C21" s="41" t="s">
        <v>35</v>
      </c>
      <c r="D21" s="42"/>
      <c r="E21" s="43"/>
      <c r="F21" s="3"/>
      <c r="G21" s="3"/>
      <c r="H21" s="4"/>
      <c r="I21" s="28">
        <f t="shared" si="0"/>
        <v>0</v>
      </c>
      <c r="J21" s="18"/>
    </row>
    <row r="22" spans="1:10" s="29" customFormat="1" ht="30" customHeight="1" x14ac:dyDescent="0.35">
      <c r="A22" s="26"/>
      <c r="B22" s="27"/>
      <c r="C22" s="41" t="s">
        <v>46</v>
      </c>
      <c r="D22" s="42"/>
      <c r="E22" s="43"/>
      <c r="F22" s="3"/>
      <c r="G22" s="3"/>
      <c r="H22" s="4"/>
      <c r="I22" s="28">
        <f t="shared" si="0"/>
        <v>0</v>
      </c>
      <c r="J22" s="18"/>
    </row>
    <row r="23" spans="1:10" s="29" customFormat="1" ht="30" customHeight="1" x14ac:dyDescent="0.35">
      <c r="A23" s="26"/>
      <c r="B23" s="27"/>
      <c r="C23" s="41" t="s">
        <v>36</v>
      </c>
      <c r="D23" s="42"/>
      <c r="E23" s="43"/>
      <c r="F23" s="3"/>
      <c r="G23" s="3"/>
      <c r="H23" s="4"/>
      <c r="I23" s="28">
        <f t="shared" si="0"/>
        <v>0</v>
      </c>
      <c r="J23" s="18"/>
    </row>
    <row r="24" spans="1:10" s="29" customFormat="1" ht="30" customHeight="1" x14ac:dyDescent="0.35">
      <c r="A24" s="26"/>
      <c r="B24" s="27"/>
      <c r="C24" s="41" t="s">
        <v>37</v>
      </c>
      <c r="D24" s="42"/>
      <c r="E24" s="43"/>
      <c r="F24" s="3"/>
      <c r="G24" s="3"/>
      <c r="H24" s="4"/>
      <c r="I24" s="28">
        <f t="shared" si="0"/>
        <v>0</v>
      </c>
      <c r="J24" s="18"/>
    </row>
    <row r="25" spans="1:10" s="29" customFormat="1" ht="30" customHeight="1" x14ac:dyDescent="0.35">
      <c r="A25" s="26"/>
      <c r="B25" s="27"/>
      <c r="C25" s="41" t="s">
        <v>47</v>
      </c>
      <c r="D25" s="42"/>
      <c r="E25" s="43"/>
      <c r="F25" s="3"/>
      <c r="G25" s="3"/>
      <c r="H25" s="4"/>
      <c r="I25" s="28">
        <f t="shared" si="0"/>
        <v>0</v>
      </c>
      <c r="J25" s="18"/>
    </row>
    <row r="26" spans="1:10" s="29" customFormat="1" ht="30" customHeight="1" x14ac:dyDescent="0.35">
      <c r="A26" s="26"/>
      <c r="B26" s="27"/>
      <c r="C26" s="41" t="s">
        <v>38</v>
      </c>
      <c r="D26" s="42"/>
      <c r="E26" s="43"/>
      <c r="F26" s="3"/>
      <c r="G26" s="3"/>
      <c r="H26" s="4"/>
      <c r="I26" s="28">
        <f t="shared" si="0"/>
        <v>0</v>
      </c>
      <c r="J26" s="18"/>
    </row>
    <row r="27" spans="1:10" s="29" customFormat="1" ht="30" customHeight="1" thickBot="1" x14ac:dyDescent="0.4">
      <c r="A27" s="26"/>
      <c r="B27" s="27"/>
      <c r="C27" s="41" t="s">
        <v>39</v>
      </c>
      <c r="D27" s="42"/>
      <c r="E27" s="43"/>
      <c r="F27" s="5"/>
      <c r="G27" s="5"/>
      <c r="H27" s="6"/>
      <c r="I27" s="28">
        <f t="shared" si="0"/>
        <v>0</v>
      </c>
      <c r="J27" s="18"/>
    </row>
    <row r="28" spans="1:10" s="29" customFormat="1" ht="15" customHeight="1" thickBot="1" x14ac:dyDescent="0.4">
      <c r="A28" s="30"/>
      <c r="B28" s="27"/>
      <c r="C28" s="44"/>
      <c r="D28" s="44"/>
      <c r="E28" s="44"/>
      <c r="F28" s="44"/>
      <c r="G28" s="44"/>
      <c r="H28" s="44"/>
      <c r="I28" s="44"/>
      <c r="J28" s="18"/>
    </row>
    <row r="29" spans="1:10" s="29" customFormat="1" ht="31" customHeight="1" thickBot="1" x14ac:dyDescent="0.4">
      <c r="A29" s="30"/>
      <c r="B29" s="27"/>
      <c r="C29" s="45" t="s">
        <v>41</v>
      </c>
      <c r="D29" s="46"/>
      <c r="E29" s="46"/>
      <c r="F29" s="46"/>
      <c r="G29" s="46"/>
      <c r="H29" s="46"/>
      <c r="I29" s="47"/>
      <c r="J29" s="18"/>
    </row>
    <row r="30" spans="1:10" s="29" customFormat="1" ht="120" customHeight="1" thickBot="1" x14ac:dyDescent="0.4">
      <c r="A30" s="30"/>
      <c r="B30" s="27"/>
      <c r="C30" s="56"/>
      <c r="D30" s="57"/>
      <c r="E30" s="57"/>
      <c r="F30" s="57"/>
      <c r="G30" s="57"/>
      <c r="H30" s="57"/>
      <c r="I30" s="58"/>
      <c r="J30" s="18"/>
    </row>
    <row r="31" spans="1:10" s="29" customFormat="1" ht="31" customHeight="1" thickBot="1" x14ac:dyDescent="0.4">
      <c r="A31" s="30"/>
      <c r="B31" s="27"/>
      <c r="C31" s="45" t="s">
        <v>51</v>
      </c>
      <c r="D31" s="46"/>
      <c r="E31" s="46"/>
      <c r="F31" s="46"/>
      <c r="G31" s="46"/>
      <c r="H31" s="46"/>
      <c r="I31" s="47"/>
      <c r="J31" s="18"/>
    </row>
    <row r="32" spans="1:10" s="29" customFormat="1" ht="120" customHeight="1" thickBot="1" x14ac:dyDescent="0.4">
      <c r="A32" s="30"/>
      <c r="B32" s="27"/>
      <c r="C32" s="56"/>
      <c r="D32" s="57"/>
      <c r="E32" s="57"/>
      <c r="F32" s="57"/>
      <c r="G32" s="57"/>
      <c r="H32" s="57"/>
      <c r="I32" s="58"/>
      <c r="J32" s="18"/>
    </row>
    <row r="33" spans="1:11" ht="15" customHeight="1" thickBot="1" x14ac:dyDescent="0.4">
      <c r="A33" s="31"/>
      <c r="B33" s="32"/>
      <c r="C33" s="33"/>
      <c r="D33" s="33"/>
      <c r="E33" s="33"/>
      <c r="F33" s="33"/>
      <c r="G33" s="33"/>
      <c r="H33" s="33"/>
      <c r="I33" s="33"/>
      <c r="J33" s="34"/>
    </row>
    <row r="34" spans="1:11" ht="22" customHeight="1" thickTop="1" x14ac:dyDescent="0.35">
      <c r="A34" s="11"/>
      <c r="C34" s="55"/>
      <c r="D34" s="55"/>
      <c r="E34" s="55"/>
      <c r="F34" s="36"/>
      <c r="G34" s="36"/>
      <c r="H34" s="36"/>
      <c r="I34" s="36"/>
      <c r="J34" s="37"/>
      <c r="K34" s="38"/>
    </row>
    <row r="35" spans="1:11" s="39" customFormat="1" ht="14.5" hidden="1" x14ac:dyDescent="0.35">
      <c r="A35" s="9"/>
      <c r="B35" s="7"/>
      <c r="C35" s="7"/>
      <c r="D35" s="7"/>
      <c r="E35" s="7"/>
      <c r="F35" s="15"/>
      <c r="G35"/>
      <c r="H35"/>
      <c r="I35"/>
      <c r="J35" s="8"/>
      <c r="K35" s="7"/>
    </row>
    <row r="36" spans="1:11" ht="0" hidden="1" customHeight="1" x14ac:dyDescent="0.35">
      <c r="K36" s="40"/>
    </row>
    <row r="37" spans="1:11" ht="0" hidden="1" customHeight="1" x14ac:dyDescent="0.35">
      <c r="K37" s="40"/>
    </row>
    <row r="38" spans="1:11" ht="0" hidden="1" customHeight="1" x14ac:dyDescent="0.35">
      <c r="K38" s="9"/>
    </row>
  </sheetData>
  <sheetProtection algorithmName="SHA-512" hashValue="ldM3jWATHIPSgQ2fGb/L5RuxAbTuNygMPq9p0MOpdv08CeEkZ1JipCWShz4s/phcJWMEmmidn+l0o+c46j9V4w==" saltValue="qB7drJhpJJ9nJCeAu1RHlA==" spinCount="100000" sheet="1" objects="1" scenarios="1" selectLockedCells="1"/>
  <mergeCells count="27">
    <mergeCell ref="D10:F10"/>
    <mergeCell ref="C14:E14"/>
    <mergeCell ref="D11:E11"/>
    <mergeCell ref="C4:I4"/>
    <mergeCell ref="C5:I7"/>
    <mergeCell ref="D2:J2"/>
    <mergeCell ref="D9:F9"/>
    <mergeCell ref="C13:E13"/>
    <mergeCell ref="C34:E34"/>
    <mergeCell ref="C15:E15"/>
    <mergeCell ref="C18:E18"/>
    <mergeCell ref="C19:E19"/>
    <mergeCell ref="C20:E20"/>
    <mergeCell ref="C21:E21"/>
    <mergeCell ref="C22:E22"/>
    <mergeCell ref="C23:E23"/>
    <mergeCell ref="C17:E17"/>
    <mergeCell ref="C16:E16"/>
    <mergeCell ref="C30:I30"/>
    <mergeCell ref="C31:I31"/>
    <mergeCell ref="C32:I32"/>
    <mergeCell ref="C24:E24"/>
    <mergeCell ref="C25:E25"/>
    <mergeCell ref="C26:E26"/>
    <mergeCell ref="C28:I28"/>
    <mergeCell ref="C29:I29"/>
    <mergeCell ref="C27:E27"/>
  </mergeCells>
  <pageMargins left="0.5" right="0.5" top="0.5" bottom="0.5" header="0.3" footer="0.3"/>
  <pageSetup scale="65" fitToHeight="0" orientation="portrait" r:id="rId1"/>
  <ignoredErrors>
    <ignoredError sqref="I15:I2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424F0A1-6D7B-4BC5-8F8A-FA7714FFF78F}">
          <x14:formula1>
            <xm:f>'Drop Down Menus'!$A$1:$A$6</xm:f>
          </x14:formula1>
          <xm:sqref>D9:F9</xm:sqref>
        </x14:dataValidation>
        <x14:dataValidation type="list" allowBlank="1" showInputMessage="1" showErrorMessage="1" xr:uid="{CDD32941-E7ED-4541-AEDC-F274550FA313}">
          <x14:formula1>
            <xm:f>'Drop Down Menus'!$B$1:$B$5</xm:f>
          </x14:formula1>
          <xm:sqref>D11:E11</xm:sqref>
        </x14:dataValidation>
        <x14:dataValidation type="list" allowBlank="1" showInputMessage="1" showErrorMessage="1" xr:uid="{00E3BF07-A729-4CFD-AF71-C1A270D3D58D}">
          <x14:formula1>
            <xm:f>'Drop Down Menus'!$C$1:$C$6</xm:f>
          </x14:formula1>
          <xm:sqref>F11</xm:sqref>
        </x14:dataValidation>
        <x14:dataValidation type="list" allowBlank="1" showInputMessage="1" showErrorMessage="1" xr:uid="{557D24FC-D8D3-4476-9981-492F26D6B054}">
          <x14:formula1>
            <xm:f>'Drop Down Menus'!$D$1:$D$13</xm:f>
          </x14:formula1>
          <xm:sqref>F14:H14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1C1F7-5A34-4FD9-8DFB-6860544AB464}">
  <sheetPr codeName="Sheet2"/>
  <dimension ref="A1:D13"/>
  <sheetViews>
    <sheetView workbookViewId="0">
      <selection activeCell="A6" sqref="A6"/>
    </sheetView>
  </sheetViews>
  <sheetFormatPr defaultRowHeight="14.5" x14ac:dyDescent="0.35"/>
  <cols>
    <col min="1" max="1" width="45.26953125" customWidth="1"/>
    <col min="2" max="2" width="31.36328125" customWidth="1"/>
    <col min="3" max="3" width="33.7265625" customWidth="1"/>
    <col min="4" max="4" width="26.90625" customWidth="1"/>
  </cols>
  <sheetData>
    <row r="1" spans="1:4" x14ac:dyDescent="0.35">
      <c r="A1" t="s">
        <v>20</v>
      </c>
      <c r="B1" t="s">
        <v>27</v>
      </c>
      <c r="C1" t="s">
        <v>28</v>
      </c>
      <c r="D1" t="s">
        <v>33</v>
      </c>
    </row>
    <row r="2" spans="1:4" x14ac:dyDescent="0.35">
      <c r="A2" t="s">
        <v>21</v>
      </c>
      <c r="B2" t="s">
        <v>29</v>
      </c>
      <c r="C2">
        <v>2026</v>
      </c>
      <c r="D2" t="s">
        <v>4</v>
      </c>
    </row>
    <row r="3" spans="1:4" x14ac:dyDescent="0.35">
      <c r="A3" t="s">
        <v>48</v>
      </c>
      <c r="B3" t="s">
        <v>30</v>
      </c>
      <c r="C3">
        <v>2027</v>
      </c>
      <c r="D3" t="s">
        <v>5</v>
      </c>
    </row>
    <row r="4" spans="1:4" x14ac:dyDescent="0.35">
      <c r="A4" t="s">
        <v>22</v>
      </c>
      <c r="B4" t="s">
        <v>31</v>
      </c>
      <c r="C4">
        <v>2028</v>
      </c>
      <c r="D4" t="s">
        <v>6</v>
      </c>
    </row>
    <row r="5" spans="1:4" x14ac:dyDescent="0.35">
      <c r="A5" t="s">
        <v>23</v>
      </c>
      <c r="B5" t="s">
        <v>32</v>
      </c>
      <c r="C5">
        <v>2029</v>
      </c>
      <c r="D5" t="s">
        <v>7</v>
      </c>
    </row>
    <row r="6" spans="1:4" x14ac:dyDescent="0.35">
      <c r="A6" t="s">
        <v>52</v>
      </c>
      <c r="C6">
        <v>2030</v>
      </c>
      <c r="D6" t="s">
        <v>8</v>
      </c>
    </row>
    <row r="7" spans="1:4" x14ac:dyDescent="0.35">
      <c r="D7" t="s">
        <v>9</v>
      </c>
    </row>
    <row r="8" spans="1:4" x14ac:dyDescent="0.35">
      <c r="D8" t="s">
        <v>10</v>
      </c>
    </row>
    <row r="9" spans="1:4" x14ac:dyDescent="0.35">
      <c r="D9" t="s">
        <v>11</v>
      </c>
    </row>
    <row r="10" spans="1:4" x14ac:dyDescent="0.35">
      <c r="D10" t="s">
        <v>12</v>
      </c>
    </row>
    <row r="11" spans="1:4" x14ac:dyDescent="0.35">
      <c r="D11" t="s">
        <v>13</v>
      </c>
    </row>
    <row r="12" spans="1:4" x14ac:dyDescent="0.35">
      <c r="D12" t="s">
        <v>14</v>
      </c>
    </row>
    <row r="13" spans="1:4" x14ac:dyDescent="0.35">
      <c r="D13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751AF-40D6-449A-AE57-D6EA9A987EAA}">
  <sheetPr codeName="Sheet21"/>
  <dimension ref="A1:B14"/>
  <sheetViews>
    <sheetView workbookViewId="0">
      <selection activeCell="A15" sqref="A15"/>
    </sheetView>
  </sheetViews>
  <sheetFormatPr defaultRowHeight="14.5" x14ac:dyDescent="0.35"/>
  <cols>
    <col min="1" max="1" width="17.1796875" style="1" customWidth="1"/>
    <col min="2" max="2" width="16.81640625" style="1" customWidth="1"/>
  </cols>
  <sheetData>
    <row r="1" spans="1:2" x14ac:dyDescent="0.35">
      <c r="A1" s="1" t="s">
        <v>2</v>
      </c>
      <c r="B1" s="1" t="s">
        <v>3</v>
      </c>
    </row>
    <row r="2" spans="1:2" x14ac:dyDescent="0.35">
      <c r="A2" s="1" t="s">
        <v>16</v>
      </c>
      <c r="B2" s="1" t="s">
        <v>17</v>
      </c>
    </row>
    <row r="3" spans="1:2" x14ac:dyDescent="0.35">
      <c r="A3" s="1" t="s">
        <v>4</v>
      </c>
      <c r="B3" s="1">
        <v>2025</v>
      </c>
    </row>
    <row r="4" spans="1:2" x14ac:dyDescent="0.35">
      <c r="A4" s="1" t="s">
        <v>5</v>
      </c>
      <c r="B4" s="1">
        <v>2026</v>
      </c>
    </row>
    <row r="5" spans="1:2" x14ac:dyDescent="0.35">
      <c r="A5" s="1" t="s">
        <v>6</v>
      </c>
      <c r="B5" s="1">
        <v>2027</v>
      </c>
    </row>
    <row r="6" spans="1:2" x14ac:dyDescent="0.35">
      <c r="A6" s="1" t="s">
        <v>7</v>
      </c>
      <c r="B6" s="1">
        <v>2028</v>
      </c>
    </row>
    <row r="7" spans="1:2" x14ac:dyDescent="0.35">
      <c r="A7" s="1" t="s">
        <v>8</v>
      </c>
      <c r="B7" s="1">
        <v>2029</v>
      </c>
    </row>
    <row r="8" spans="1:2" x14ac:dyDescent="0.35">
      <c r="A8" s="1" t="s">
        <v>9</v>
      </c>
    </row>
    <row r="9" spans="1:2" x14ac:dyDescent="0.35">
      <c r="A9" s="1" t="s">
        <v>10</v>
      </c>
    </row>
    <row r="10" spans="1:2" x14ac:dyDescent="0.35">
      <c r="A10" s="1" t="s">
        <v>11</v>
      </c>
    </row>
    <row r="11" spans="1:2" x14ac:dyDescent="0.35">
      <c r="A11" s="1" t="s">
        <v>12</v>
      </c>
    </row>
    <row r="12" spans="1:2" x14ac:dyDescent="0.35">
      <c r="A12" s="1" t="s">
        <v>13</v>
      </c>
    </row>
    <row r="13" spans="1:2" x14ac:dyDescent="0.35">
      <c r="A13" s="1" t="s">
        <v>14</v>
      </c>
    </row>
    <row r="14" spans="1:2" x14ac:dyDescent="0.35">
      <c r="A14" s="1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Quarterly Report</vt:lpstr>
      <vt:lpstr>Drop Down Menus</vt:lpstr>
      <vt:lpstr>Admin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Hudspeth</dc:creator>
  <cp:lastModifiedBy>Lisa Hudspeth</cp:lastModifiedBy>
  <cp:lastPrinted>2026-01-08T21:11:06Z</cp:lastPrinted>
  <dcterms:created xsi:type="dcterms:W3CDTF">2025-08-11T18:37:41Z</dcterms:created>
  <dcterms:modified xsi:type="dcterms:W3CDTF">2026-01-21T18:15:18Z</dcterms:modified>
</cp:coreProperties>
</file>